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ADF05DCB-A47D-4271-A04F-0D4EACB92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G10" i="1"/>
  <c r="F10" i="1"/>
  <c r="G9" i="1"/>
  <c r="G22" i="1" s="1"/>
  <c r="F9" i="1"/>
  <c r="F22" i="1" s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<sst xmlns="http://schemas.openxmlformats.org/spreadsheetml/2006/main" count="13" uniqueCount="13">
  <si>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</si>
  <si>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</si>
  <si>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</si>
  <si>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</si>
  <si>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</si>
  <si>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</si>
  <si>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</si>
  <si>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</si>
  <si>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</si>
  <si>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</si>
  <si>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</si>
  <si>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</si>
  <si>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ข้อมูล ณ วันที่ 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</si>
</sst>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5" sqref="A5:H5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3</v>
      </c>
      <c r="B6" s="1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5" t="s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243527</v>
      </c>
      <c r="B9" s="6">
        <v>21</v>
      </c>
      <c r="C9" s="6">
        <v>103</v>
      </c>
      <c r="D9" s="6">
        <v>14</v>
      </c>
      <c r="E9" s="6">
        <v>4</v>
      </c>
      <c r="F9" s="6">
        <f t="shared" ref="F9:G9" si="0">C9-D9</f>
        <v>89</v>
      </c>
      <c r="G9" s="6">
        <f t="shared" si="0"/>
        <v>10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243558</v>
      </c>
      <c r="B10" s="6">
        <v>14</v>
      </c>
      <c r="C10" s="6">
        <v>78</v>
      </c>
      <c r="D10" s="6">
        <v>5</v>
      </c>
      <c r="E10" s="6">
        <v>0</v>
      </c>
      <c r="F10" s="6">
        <f t="shared" ref="F10:G10" si="1">C10-D10</f>
        <v>73</v>
      </c>
      <c r="G10" s="6">
        <f t="shared" si="1"/>
        <v>5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243588</v>
      </c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243619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243650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243678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5"/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7"/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7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7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7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7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7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8" t="s">
        <v>11</v>
      </c>
      <c r="B22" s="9">
        <f t="shared" ref="B22:G22" si="2">SUM(B9:B21)</f>
        <v>35</v>
      </c>
      <c r="C22" s="9">
        <f t="shared" si="2"/>
        <v>181</v>
      </c>
      <c r="D22" s="9">
        <f t="shared" si="2"/>
        <v>19</v>
      </c>
      <c r="E22" s="9">
        <f t="shared" si="2"/>
        <v>4</v>
      </c>
      <c r="F22" s="9">
        <f t="shared" si="2"/>
        <v>162</v>
      </c>
      <c r="G22" s="9">
        <f t="shared" si="2"/>
        <v>15</v>
      </c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2024-03-09T13:51:28Z</dcterms:modified>
</cp:coreProperties>
</file>