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er\Desktop\ITA69\"/>
    </mc:Choice>
  </mc:AlternateContent>
  <xr:revisionPtr revIDLastSave="0" documentId="13_ncr:1_{A759CB8B-782D-4D85-8386-D8DBD0691308}" xr6:coauthVersionLast="47" xr6:coauthVersionMax="47" xr10:uidLastSave="{00000000-0000-0000-0000-000000000000}"/>
  <bookViews>
    <workbookView xWindow="7830" yWindow="1065" windowWidth="18630" windowHeight="14175" xr2:uid="{00000000-000D-0000-FFFF-FFFF00000000}"/>
  </bookViews>
  <sheets>
    <sheet name="ม.ค.69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4" l="1"/>
  <c r="C9" i="4"/>
  <c r="D9" i="4"/>
  <c r="B9" i="4"/>
</calcChain>
</file>

<file path=xl/sharedStrings.xml><?xml version="1.0" encoding="utf-8"?>
<sst xmlns="http://schemas.openxmlformats.org/spreadsheetml/2006/main" count="32" uniqueCount="24">
  <si>
    <t>สถิติการแจ้งความคืบหน้าของการดำเนินคดีผู้เสียหาย</t>
  </si>
  <si>
    <t>รวม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</si>
  <si>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</si>
  <si>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</si>
  <si>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</si>
  <si>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จำนวนสถิติการแจ้งความคืบหน้าของการดำเนินคดีผู้เสียหาย</t>
  </si>
  <si>
    <t>ตรวจแล้วถูกต้อง</t>
  </si>
  <si>
    <t xml:space="preserve"> ต.ค. 68</t>
  </si>
  <si>
    <t xml:space="preserve"> พ.ย. 68</t>
  </si>
  <si>
    <t xml:space="preserve"> ธ.ค. 68</t>
  </si>
  <si>
    <t xml:space="preserve"> ม.ค. 69</t>
  </si>
  <si>
    <t xml:space="preserve"> ก.พ. 69</t>
  </si>
  <si>
    <t xml:space="preserve"> มี.ค. 69</t>
  </si>
  <si>
    <t>-</t>
  </si>
  <si>
    <t>สถานีตำรวจภูธรดอนตูม ประจำปีงบประมาณ พ.ศ. 2569</t>
  </si>
  <si>
    <t>พ.ต.อ.</t>
  </si>
  <si>
    <t>(ยงลิต ศุภผล)</t>
  </si>
  <si>
    <t>ผกก.สภ.ดอนตูม</t>
  </si>
  <si>
    <t>(ประธาน เล้าสุขสุวรรณ์)</t>
  </si>
  <si>
    <t>สว.(สอบสวน(หน.คดี)) สภ.ดอนตูม</t>
  </si>
  <si>
    <t>ข้อมูล ณ วันที่ 2 กุมภาพันธ์ 2569</t>
  </si>
  <si>
    <t>พ.ต.ท.</t>
  </si>
  <si>
    <t>ประธาน เล้าสุขสุวรรณ์</t>
  </si>
  <si>
    <t>ยงลิต ศุภผล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</si>
</sst>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1"/>
      <color theme="1"/>
      <name val="Calibri"/>
      <family val="2"/>
      <scheme val="minor"/>
    </font>
    <font>
      <sz val="11"/>
      <color theme="1"/>
      <name val="TH SarabunPSK"/>
      <family val="2"/>
    </font>
    <font>
      <sz val="10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IT๙"/>
      <family val="2"/>
      <charset val="222"/>
    </font>
    <font>
      <b/>
      <sz val="16"/>
      <color theme="1"/>
      <name val="Calibri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20">
    <xf numFmtId="0" fontId="0" fillId="0" borderId="0" xfId="0"/>
    <xf numFmtId="0" fontId="3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/>
    <xf numFmtId="17" fontId="3" fillId="2" borderId="1" xfId="0" applyNumberFormat="1" applyFont="1" applyFill="1" applyBorder="1" applyAlignment="1">
      <alignment horizontal="center"/>
    </xf>
    <xf numFmtId="0" fontId="5" fillId="0" borderId="0" xfId="0" applyFont="1"/>
    <xf numFmtId="0" fontId="6" fillId="0" borderId="1" xfId="0" applyFont="1" applyBorder="1"/>
    <xf numFmtId="0" fontId="3" fillId="0" borderId="0" xfId="0" applyFont="1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9" fillId="0" borderId="0" xfId="0" applyFont="1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</cellXfs>
  <cellStyles count="2">
    <cellStyle name="Normal 2" xfId="1" xr:uid="{00000000-0005-0000-0000-00002F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333375</xdr:colOff>
      <xdr:row>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165EE22-CC8E-4659-8648-90BE9B750BFD}"/>
            </a:ext>
          </a:extLst>
        </xdr:cNvPr>
        <xdr:cNvSpPr txBox="1"/>
      </xdr:nvSpPr>
      <xdr:spPr>
        <a:xfrm>
          <a:off x="8924925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6D61A-FDB3-4DAB-A48D-789990EFEEFC}">
  <dimension ref="A1:G19"/>
  <sheetViews>
    <sheetView tabSelected="1" zoomScaleNormal="100" workbookViewId="0">
      <selection activeCell="A13" sqref="A13"/>
    </sheetView>
  </sheetViews>
  <sheetFormatPr defaultRowHeight="17.25"/>
  <cols>
    <col min="1" max="1" width="45.85546875" style="5" customWidth="1"/>
    <col min="2" max="2" width="12.7109375" style="5" customWidth="1"/>
    <col min="3" max="3" width="15" style="5" customWidth="1"/>
    <col min="4" max="4" width="13.28515625" style="5" customWidth="1"/>
    <col min="5" max="5" width="13" style="5" customWidth="1"/>
    <col min="6" max="7" width="12.85546875" style="5" customWidth="1"/>
    <col min="8" max="16384" width="9.140625" style="5"/>
  </cols>
  <sheetData>
    <row r="1" spans="1:7" ht="27.75">
      <c r="A1" s="16" t="s">
        <v>0</v>
      </c>
      <c r="B1" s="16"/>
      <c r="C1" s="16"/>
      <c r="D1" s="16"/>
      <c r="E1" s="16"/>
      <c r="F1" s="16"/>
      <c r="G1" s="16"/>
    </row>
    <row r="2" spans="1:7" ht="27.75">
      <c r="A2" s="16" t="s">
        <v>14</v>
      </c>
      <c r="B2" s="16"/>
      <c r="C2" s="16"/>
      <c r="D2" s="16"/>
      <c r="E2" s="16"/>
      <c r="F2" s="16"/>
      <c r="G2" s="16"/>
    </row>
    <row r="3" spans="1:7" ht="15" customHeight="1">
      <c r="A3" s="2"/>
      <c r="B3" s="2"/>
      <c r="C3" s="2"/>
      <c r="D3" s="2"/>
      <c r="E3" s="2"/>
      <c r="F3" s="2"/>
      <c r="G3" s="2"/>
    </row>
    <row r="4" spans="1:7" ht="24">
      <c r="A4" s="17" t="s">
        <v>0</v>
      </c>
      <c r="B4" s="19" t="s">
        <v>5</v>
      </c>
      <c r="C4" s="19"/>
      <c r="D4" s="19"/>
      <c r="E4" s="19"/>
      <c r="F4" s="19"/>
      <c r="G4" s="19"/>
    </row>
    <row r="5" spans="1:7" ht="24">
      <c r="A5" s="18"/>
      <c r="B5" s="4" t="s">
        <v>7</v>
      </c>
      <c r="C5" s="4" t="s">
        <v>8</v>
      </c>
      <c r="D5" s="4" t="s">
        <v>9</v>
      </c>
      <c r="E5" s="4" t="s">
        <v>10</v>
      </c>
      <c r="F5" s="4" t="s">
        <v>11</v>
      </c>
      <c r="G5" s="4" t="s">
        <v>12</v>
      </c>
    </row>
    <row r="6" spans="1:7" ht="24">
      <c r="A6" s="6" t="s">
        <v>3</v>
      </c>
      <c r="B6" s="13">
        <v>2</v>
      </c>
      <c r="C6" s="13">
        <v>1</v>
      </c>
      <c r="D6" s="13">
        <v>2</v>
      </c>
      <c r="E6" s="13">
        <v>1</v>
      </c>
      <c r="F6" s="13" t="s">
        <v>13</v>
      </c>
      <c r="G6" s="13" t="s">
        <v>13</v>
      </c>
    </row>
    <row r="7" spans="1:7" ht="24">
      <c r="A7" s="6" t="s">
        <v>2</v>
      </c>
      <c r="B7" s="13">
        <v>3</v>
      </c>
      <c r="C7" s="13">
        <v>0</v>
      </c>
      <c r="D7" s="13">
        <v>1</v>
      </c>
      <c r="E7" s="13">
        <v>0</v>
      </c>
      <c r="F7" s="13" t="s">
        <v>13</v>
      </c>
      <c r="G7" s="13" t="s">
        <v>13</v>
      </c>
    </row>
    <row r="8" spans="1:7" ht="24">
      <c r="A8" s="6" t="s">
        <v>4</v>
      </c>
      <c r="B8" s="13">
        <v>1</v>
      </c>
      <c r="C8" s="13">
        <v>0</v>
      </c>
      <c r="D8" s="13">
        <v>1</v>
      </c>
      <c r="E8" s="13">
        <v>1</v>
      </c>
      <c r="F8" s="13" t="s">
        <v>13</v>
      </c>
      <c r="G8" s="13" t="s">
        <v>13</v>
      </c>
    </row>
    <row r="9" spans="1:7" ht="24">
      <c r="A9" s="1" t="s">
        <v>1</v>
      </c>
      <c r="B9" s="14">
        <f>SUM(B6:B8)</f>
        <v>6</v>
      </c>
      <c r="C9" s="14">
        <f t="shared" ref="C9:D9" si="0">SUM(C6:C8)</f>
        <v>1</v>
      </c>
      <c r="D9" s="14">
        <f t="shared" si="0"/>
        <v>4</v>
      </c>
      <c r="E9" s="14">
        <f t="shared" ref="E9" si="1">SUM(E6:E8)</f>
        <v>2</v>
      </c>
      <c r="F9" s="13" t="s">
        <v>13</v>
      </c>
      <c r="G9" s="13" t="s">
        <v>13</v>
      </c>
    </row>
    <row r="11" spans="1:7" ht="24">
      <c r="A11" s="7" t="s">
        <v>20</v>
      </c>
    </row>
    <row r="14" spans="1:7" s="3" customFormat="1" ht="24">
      <c r="B14" s="15" t="s">
        <v>6</v>
      </c>
      <c r="C14" s="15"/>
      <c r="D14" s="7"/>
      <c r="E14" s="9"/>
      <c r="F14" s="9"/>
      <c r="G14" s="9"/>
    </row>
    <row r="15" spans="1:7" ht="24">
      <c r="B15" s="15"/>
      <c r="C15" s="15"/>
      <c r="D15" s="8"/>
      <c r="E15" s="9"/>
      <c r="F15" s="9"/>
      <c r="G15" s="9"/>
    </row>
    <row r="16" spans="1:7" ht="24">
      <c r="A16" s="10" t="s">
        <v>21</v>
      </c>
      <c r="B16" s="15" t="s">
        <v>22</v>
      </c>
      <c r="C16" s="15"/>
      <c r="E16" s="10" t="s">
        <v>15</v>
      </c>
      <c r="F16" s="11" t="s">
        <v>23</v>
      </c>
      <c r="G16" s="9"/>
    </row>
    <row r="17" spans="2:7" ht="24">
      <c r="B17" s="15" t="s">
        <v>18</v>
      </c>
      <c r="C17" s="15"/>
      <c r="D17" s="8"/>
      <c r="E17" s="9"/>
      <c r="F17" s="11" t="s">
        <v>16</v>
      </c>
      <c r="G17" s="11"/>
    </row>
    <row r="18" spans="2:7" ht="24">
      <c r="B18" s="15" t="s">
        <v>19</v>
      </c>
      <c r="C18" s="15"/>
      <c r="D18" s="8"/>
      <c r="E18" s="12"/>
      <c r="F18" s="11" t="s">
        <v>17</v>
      </c>
      <c r="G18" s="11"/>
    </row>
    <row r="19" spans="2:7">
      <c r="B19" s="8"/>
      <c r="C19" s="8"/>
      <c r="D19" s="8"/>
      <c r="E19" s="8"/>
    </row>
  </sheetData>
  <mergeCells count="9">
    <mergeCell ref="B16:C16"/>
    <mergeCell ref="B17:C17"/>
    <mergeCell ref="B18:C18"/>
    <mergeCell ref="B15:C15"/>
    <mergeCell ref="A1:G1"/>
    <mergeCell ref="A2:G2"/>
    <mergeCell ref="A4:A5"/>
    <mergeCell ref="B4:G4"/>
    <mergeCell ref="B14:C14"/>
  </mergeCells>
  <pageMargins left="0.59055118110236227" right="0.59055118110236227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ม.ค.69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ชาคริต ห้วยหงษ์ทอง</cp:lastModifiedBy>
  <cp:lastPrinted>2026-04-30T09:46:36Z</cp:lastPrinted>
  <dcterms:created xsi:type="dcterms:W3CDTF">2024-12-04T07:26:58Z</dcterms:created>
  <dcterms:modified xsi:type="dcterms:W3CDTF">2026-05-26T05:34:33Z</dcterms:modified>
</cp:coreProperties>
</file>